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<sst xmlns="http://schemas.openxmlformats.org/spreadsheetml/2006/main" count="41" uniqueCount="37">
  <si>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</si>
  <si>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</si>
  <si>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</si>
  <si>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</si>
  <si>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</si>
  <si>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</si>
  <si>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</si>
  <si>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</si>
  <si>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</si>
  <si>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</si>
  <si>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</si>
  <si>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</si>
  <si>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</si>
  <si>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</si>
  <si>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</si>
  <si>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</si>
  <si>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</si>
  <si>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</si>
  <si>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</si>
  <si>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</si>
  <si>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</si>
  <si>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</si>
  <si>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</si>
  <si>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</si>
  <si>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Прием пищи 1- 4 класс</t>
  </si>
  <si>
    <t>ТТК 1</t>
  </si>
  <si>
    <t>ТТК 2</t>
  </si>
  <si>
    <t>гор напиток</t>
  </si>
  <si>
    <t>гост</t>
  </si>
  <si>
    <t>хлеб</t>
  </si>
  <si>
    <t>овощи свежие (помидоры)</t>
  </si>
  <si>
    <t>макароны отварные с сыром</t>
  </si>
  <si>
    <t>какао с молоком</t>
  </si>
  <si>
    <t>хлеб ржаной</t>
  </si>
  <si>
    <t>хлеб пшеничный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</si>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</sst>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19</v>
      </c>
      <c r="F1" s="23"/>
      <c r="I1" t="s">
        <v>1</v>
      </c>
      <c r="J1" s="22">
        <v>45611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 t="s">
        <v>25</v>
      </c>
      <c r="D4" s="37" t="s">
        <v>30</v>
      </c>
      <c r="E4" s="39">
        <v>60</v>
      </c>
      <c r="F4" s="38">
        <v>10</v>
      </c>
      <c r="G4" s="40">
        <v>86.25</v>
      </c>
      <c r="H4" s="40">
        <v>1.45</v>
      </c>
      <c r="I4" s="40">
        <v>0.06</v>
      </c>
      <c r="J4" s="40">
        <v>1.1399999999999999</v>
      </c>
    </row>
    <row r="5" spans="1:10">
      <c r="A5" s="6"/>
      <c r="B5" s="37" t="s">
        <v>23</v>
      </c>
      <c r="C5" s="41" t="s">
        <v>26</v>
      </c>
      <c r="D5" s="37" t="s">
        <v>31</v>
      </c>
      <c r="E5" s="39">
        <v>150</v>
      </c>
      <c r="F5" s="38">
        <v>31.88</v>
      </c>
      <c r="G5" s="40">
        <v>181</v>
      </c>
      <c r="H5" s="40">
        <v>6.45</v>
      </c>
      <c r="I5" s="40">
        <v>12.63</v>
      </c>
      <c r="J5" s="40">
        <v>23.4</v>
      </c>
    </row>
    <row r="6" spans="1:10">
      <c r="A6" s="6"/>
      <c r="B6" s="37" t="s">
        <v>27</v>
      </c>
      <c r="C6" s="38">
        <v>382</v>
      </c>
      <c r="D6" s="37" t="s">
        <v>32</v>
      </c>
      <c r="E6" s="39">
        <v>200</v>
      </c>
      <c r="F6" s="38">
        <v>10.1</v>
      </c>
      <c r="G6" s="40">
        <v>99.16</v>
      </c>
      <c r="H6" s="40">
        <v>3.5</v>
      </c>
      <c r="I6" s="40">
        <v>3.7</v>
      </c>
      <c r="J6" s="40">
        <v>22.3</v>
      </c>
    </row>
    <row r="7" spans="1:10">
      <c r="A7" s="6"/>
      <c r="B7" s="37" t="s">
        <v>29</v>
      </c>
      <c r="C7" s="38" t="s">
        <v>28</v>
      </c>
      <c r="D7" s="37" t="s">
        <v>33</v>
      </c>
      <c r="E7" s="39">
        <v>30</v>
      </c>
      <c r="F7" s="42">
        <v>1.78</v>
      </c>
      <c r="G7" s="40">
        <v>52.2</v>
      </c>
      <c r="H7" s="40">
        <v>1.98</v>
      </c>
      <c r="I7" s="40">
        <v>0.36</v>
      </c>
      <c r="J7" s="40">
        <v>10.02</v>
      </c>
    </row>
    <row r="8" spans="1:10">
      <c r="A8" s="6"/>
      <c r="B8" s="43" t="s">
        <v>29</v>
      </c>
      <c r="C8" s="45" t="s">
        <v>28</v>
      </c>
      <c r="D8" s="43" t="s">
        <v>34</v>
      </c>
      <c r="E8" s="44">
        <v>30</v>
      </c>
      <c r="F8" s="45">
        <v>3.56</v>
      </c>
      <c r="G8" s="43">
        <v>70.5</v>
      </c>
      <c r="H8" s="43">
        <v>2.2799999999999998</v>
      </c>
      <c r="I8" s="43">
        <v>0.24</v>
      </c>
      <c r="J8" s="43">
        <v>14.76</v>
      </c>
    </row>
    <row r="9" spans="1:10" ht="15.75" thickBot="1">
      <c r="A9" s="7"/>
      <c r="B9" s="8" t="s">
        <v>17</v>
      </c>
      <c r="C9" s="48">
        <v>368</v>
      </c>
      <c r="D9" s="34" t="s">
        <v>35</v>
      </c>
      <c r="E9" s="49">
        <v>100</v>
      </c>
      <c r="F9" s="26">
        <v>20</v>
      </c>
      <c r="G9" s="26">
        <v>46.25</v>
      </c>
      <c r="H9" s="46">
        <v>0.4</v>
      </c>
      <c r="I9" s="46">
        <v>0.4</v>
      </c>
      <c r="J9" s="47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570</v>
      </c>
      <c r="F21" s="26">
        <f>SUM(F4:F20)</f>
        <v>77.319999999999993</v>
      </c>
      <c r="G21" s="26">
        <f>SUM(G4:G9)</f>
        <v>535.3599999999999</v>
      </c>
      <c r="H21" s="26">
        <f>SUM(H4:H9)</f>
        <v>16.059999999999999</v>
      </c>
      <c r="I21" s="26">
        <f>SUM(I4:I9)</f>
        <v>17.389999999999997</v>
      </c>
      <c r="J21" s="50">
        <f>SUM(J4:J9)</f>
        <v>81.88000000000001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2024-11-18T12:08:36Z</dcterms:modified>
</cp:coreProperties>
</file>