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F20"/>
  <c r="G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<sst xmlns="http://schemas.openxmlformats.org/spreadsheetml/2006/main" count="35" uniqueCount="33">
  <si>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</si>
  <si>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</si>
  <si>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</si>
  <si>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</si>
  <si>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</si>
  <si>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</si>
  <si>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</si>
  <si>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</si>
  <si>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</si>
  <si>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</si>
  <si>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</si>
  <si>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</si>
  <si>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</si>
  <si>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</si>
  <si>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</si>
  <si>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</si>
  <si>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</si>
  <si>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</si>
  <si>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</si>
  <si>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</si>
  <si>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</si>
  <si>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</si>
  <si>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</si>
  <si>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</si>
  <si>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гор напиток</t>
  </si>
  <si>
    <t>гор блюдо</t>
  </si>
  <si>
    <t>Яйцо вареное</t>
  </si>
  <si>
    <t>Каша молочная "Дружба"</t>
  </si>
  <si>
    <t>Оладьи с повидлом</t>
  </si>
  <si>
    <t>Кисель</t>
  </si>
  <si>
    <t>Фрукты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</si>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</sst>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19</v>
      </c>
      <c r="F1" s="23"/>
      <c r="I1" t="s">
        <v>1</v>
      </c>
      <c r="J1" s="22">
        <v>45558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209</v>
      </c>
      <c r="D4" s="37" t="s">
        <v>26</v>
      </c>
      <c r="E4" s="39">
        <v>60</v>
      </c>
      <c r="F4" s="38">
        <v>12.5</v>
      </c>
      <c r="G4" s="40">
        <v>63</v>
      </c>
      <c r="H4" s="40">
        <v>5.0999999999999996</v>
      </c>
      <c r="I4" s="40">
        <v>4.5999999999999996</v>
      </c>
      <c r="J4" s="40">
        <v>4.32</v>
      </c>
    </row>
    <row r="5" spans="1:10">
      <c r="A5" s="6"/>
      <c r="B5" s="37" t="s">
        <v>25</v>
      </c>
      <c r="C5" s="38">
        <v>168</v>
      </c>
      <c r="D5" s="37" t="s">
        <v>27</v>
      </c>
      <c r="E5" s="39">
        <v>180</v>
      </c>
      <c r="F5" s="38">
        <v>22.5</v>
      </c>
      <c r="G5" s="40">
        <v>207.36</v>
      </c>
      <c r="H5" s="40">
        <v>7.2</v>
      </c>
      <c r="I5" s="40">
        <v>7.4</v>
      </c>
      <c r="J5" s="40">
        <v>18.559999999999999</v>
      </c>
    </row>
    <row r="6" spans="1:10">
      <c r="A6" s="6"/>
      <c r="B6" s="37" t="s">
        <v>25</v>
      </c>
      <c r="C6" s="38">
        <v>400</v>
      </c>
      <c r="D6" s="37" t="s">
        <v>28</v>
      </c>
      <c r="E6" s="39">
        <v>90</v>
      </c>
      <c r="F6" s="38">
        <v>13.32</v>
      </c>
      <c r="G6" s="40">
        <v>203.38</v>
      </c>
      <c r="H6" s="40">
        <v>6.3</v>
      </c>
      <c r="I6" s="40">
        <v>5.23</v>
      </c>
      <c r="J6" s="40">
        <v>10.86</v>
      </c>
    </row>
    <row r="7" spans="1:10">
      <c r="A7" s="6"/>
      <c r="B7" s="37" t="s">
        <v>24</v>
      </c>
      <c r="C7" s="38">
        <v>648</v>
      </c>
      <c r="D7" s="37" t="s">
        <v>29</v>
      </c>
      <c r="E7" s="39">
        <v>200</v>
      </c>
      <c r="F7" s="38">
        <v>9</v>
      </c>
      <c r="G7" s="40">
        <v>49.6</v>
      </c>
      <c r="H7" s="40">
        <v>0</v>
      </c>
      <c r="I7" s="40">
        <v>0</v>
      </c>
      <c r="J7" s="40">
        <v>23.02</v>
      </c>
    </row>
    <row r="8" spans="1:10" ht="15.75" thickBot="1">
      <c r="A8" s="7"/>
      <c r="B8" s="8" t="s">
        <v>30</v>
      </c>
      <c r="C8" s="8">
        <v>368</v>
      </c>
      <c r="D8" s="34" t="s">
        <v>31</v>
      </c>
      <c r="E8" s="18">
        <v>100</v>
      </c>
      <c r="F8" s="26">
        <v>20</v>
      </c>
      <c r="G8" s="26">
        <v>46.26</v>
      </c>
      <c r="H8" s="41">
        <v>0.4</v>
      </c>
      <c r="I8" s="41">
        <v>0.4</v>
      </c>
      <c r="J8" s="42">
        <v>10.26</v>
      </c>
    </row>
    <row r="9" spans="1:10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SUM(E4:E8)</f>
        <v>630</v>
      </c>
      <c r="F20" s="26">
        <f t="shared" si="0"/>
        <v>77.319999999999993</v>
      </c>
      <c r="G20" s="26">
        <f t="shared" si="0"/>
        <v>569.6</v>
      </c>
      <c r="H20" s="41">
        <f t="shared" si="0"/>
        <v>19</v>
      </c>
      <c r="I20" s="41">
        <f t="shared" si="0"/>
        <v>17.63</v>
      </c>
      <c r="J20" s="42">
        <f t="shared" si="0"/>
        <v>67.02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2024-09-26T11:02:27Z</dcterms:modified>
</cp:coreProperties>
</file>